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355" windowHeight="77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</calcChain>
</file>

<file path=xl/sharedStrings.xml><?xml version="1.0" encoding="utf-8"?>
<sst xmlns="http://schemas.openxmlformats.org/spreadsheetml/2006/main" count="32" uniqueCount="24">
  <si>
    <t>Vooropgestelde beginwaarden:</t>
  </si>
  <si>
    <t>Vlees:</t>
  </si>
  <si>
    <t>gram</t>
  </si>
  <si>
    <t>Boter:</t>
  </si>
  <si>
    <t>Bloem:</t>
  </si>
  <si>
    <t>Gelatine:</t>
  </si>
  <si>
    <t>velletjes</t>
  </si>
  <si>
    <t>Bouillon:</t>
  </si>
  <si>
    <t>ml</t>
  </si>
  <si>
    <t>OXO:</t>
  </si>
  <si>
    <t>eetlepel</t>
  </si>
  <si>
    <t>Werkelijk gewicht vlees:</t>
  </si>
  <si>
    <t>Gelatine laten weken in koud water.</t>
  </si>
  <si>
    <t>Soepvlees (al dan niet sous vide gegaard) in reepjes trekken.</t>
  </si>
  <si>
    <t>Boter smelten en bloem onder roeren, laten droog worden in de pan en bouillon toevoegen, stevig roeren en mooi laten doorkoken.</t>
  </si>
  <si>
    <t>Balletjes vormen en paneren.</t>
  </si>
  <si>
    <t>SMAKELIJK…!!!!</t>
  </si>
  <si>
    <t>Recept bitterballen met soepvlees:</t>
  </si>
  <si>
    <t>De OXO en de gelatine toevoegen en roeren.</t>
  </si>
  <si>
    <t>Alles storten in ingevette schotel en vershoudfolie erover doen. Ong. 2 uur laten opstijven in koelkast.</t>
  </si>
  <si>
    <t>(PS: enkel het gele veld invullen aan de hand van uw gewicht vlees)</t>
  </si>
  <si>
    <t>Draadjesvlees, vleeskruiden, nootmuskaat en veel peper onder de roux mengen.</t>
  </si>
  <si>
    <t>3 schoteltjes met bloem en 1/3 maïszetmeel, geklopt ei en paneermeel klaar zetten.</t>
  </si>
  <si>
    <t>Bakken op 180 graden tot ze mooi goudbruin zijn, super lekker…!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</si>
</sst>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6" xfId="0" applyNumberFormat="1" applyBorder="1"/>
    <xf numFmtId="0" fontId="0" fillId="0" borderId="6" xfId="0" applyBorder="1"/>
    <xf numFmtId="2" fontId="0" fillId="0" borderId="11" xfId="0" applyNumberFormat="1" applyBorder="1"/>
    <xf numFmtId="2" fontId="0" fillId="2" borderId="1" xfId="0" applyNumberFormat="1" applyFill="1" applyBorder="1" applyProtection="1">
      <protection locked="0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Q19" sqref="Q19"/>
    </sheetView>
  </sheetViews>
  <sheetFormatPr defaultRowHeight="15"/>
  <sheetData>
    <row r="1" spans="1:8" ht="27" thickBot="1">
      <c r="A1" s="1" t="s">
        <v>17</v>
      </c>
      <c r="B1" s="2"/>
      <c r="C1" s="2"/>
      <c r="D1" s="3"/>
      <c r="E1" s="4"/>
      <c r="F1" s="4"/>
    </row>
    <row r="3" spans="1:8" ht="15.75" thickBot="1">
      <c r="A3" s="8" t="s">
        <v>0</v>
      </c>
      <c r="B3" s="7"/>
      <c r="C3" s="7"/>
      <c r="D3" s="9"/>
      <c r="F3" s="8" t="s">
        <v>11</v>
      </c>
      <c r="G3" s="7"/>
      <c r="H3" s="9"/>
    </row>
    <row r="4" spans="1:8" ht="15.75" thickBot="1">
      <c r="A4" s="5"/>
      <c r="B4" s="5"/>
      <c r="C4" s="5"/>
      <c r="D4" s="5"/>
    </row>
    <row r="5" spans="1:8" ht="15.75" thickBot="1">
      <c r="A5" s="11" t="s">
        <v>1</v>
      </c>
      <c r="B5" s="11">
        <v>500</v>
      </c>
      <c r="C5" s="11" t="s">
        <v>2</v>
      </c>
      <c r="F5" s="13">
        <v>335</v>
      </c>
      <c r="G5" s="6" t="s">
        <v>2</v>
      </c>
    </row>
    <row r="6" spans="1:8">
      <c r="A6" s="11" t="s">
        <v>3</v>
      </c>
      <c r="B6" s="11">
        <v>60</v>
      </c>
      <c r="C6" s="11" t="s">
        <v>2</v>
      </c>
      <c r="F6" s="12">
        <f>B6/B5*F5</f>
        <v>40.199999999999996</v>
      </c>
      <c r="G6" s="11" t="s">
        <v>2</v>
      </c>
    </row>
    <row r="7" spans="1:8">
      <c r="A7" s="11" t="s">
        <v>4</v>
      </c>
      <c r="B7" s="11">
        <v>85</v>
      </c>
      <c r="C7" s="11" t="s">
        <v>2</v>
      </c>
      <c r="F7" s="10">
        <f>B7/B5*F5</f>
        <v>56.95</v>
      </c>
      <c r="G7" s="11" t="s">
        <v>2</v>
      </c>
    </row>
    <row r="8" spans="1:8">
      <c r="A8" s="11" t="s">
        <v>5</v>
      </c>
      <c r="B8" s="11">
        <v>2</v>
      </c>
      <c r="C8" s="11" t="s">
        <v>6</v>
      </c>
      <c r="F8" s="10">
        <f>B8/B5*F5</f>
        <v>1.34</v>
      </c>
      <c r="G8" s="11" t="s">
        <v>6</v>
      </c>
    </row>
    <row r="9" spans="1:8">
      <c r="A9" s="11" t="s">
        <v>7</v>
      </c>
      <c r="B9" s="11">
        <v>500</v>
      </c>
      <c r="C9" s="11" t="s">
        <v>8</v>
      </c>
      <c r="F9" s="10">
        <f>B9/B5*F5</f>
        <v>335</v>
      </c>
      <c r="G9" s="11" t="s">
        <v>8</v>
      </c>
    </row>
    <row r="10" spans="1:8">
      <c r="A10" s="11" t="s">
        <v>9</v>
      </c>
      <c r="B10" s="11">
        <v>1</v>
      </c>
      <c r="C10" s="11" t="s">
        <v>10</v>
      </c>
      <c r="F10" s="10">
        <f>B10/B5*F5</f>
        <v>0.67</v>
      </c>
      <c r="G10" s="11" t="s">
        <v>10</v>
      </c>
    </row>
    <row r="13" spans="1:8">
      <c r="A13" t="s">
        <v>12</v>
      </c>
    </row>
    <row r="14" spans="1:8">
      <c r="A14" t="s">
        <v>13</v>
      </c>
    </row>
    <row r="15" spans="1:8">
      <c r="A15" t="s">
        <v>14</v>
      </c>
    </row>
    <row r="16" spans="1:8">
      <c r="A16" t="s">
        <v>21</v>
      </c>
    </row>
    <row r="17" spans="1:1">
      <c r="A17" t="s">
        <v>18</v>
      </c>
    </row>
    <row r="18" spans="1:1">
      <c r="A18" t="s">
        <v>19</v>
      </c>
    </row>
    <row r="19" spans="1:1">
      <c r="A19" t="s">
        <v>22</v>
      </c>
    </row>
    <row r="20" spans="1:1">
      <c r="A20" t="s">
        <v>15</v>
      </c>
    </row>
    <row r="21" spans="1:1">
      <c r="A21" t="s">
        <v>23</v>
      </c>
    </row>
    <row r="22" spans="1:1">
      <c r="A22" t="s">
        <v>16</v>
      </c>
    </row>
    <row r="24" spans="1:1">
      <c r="A24" s="14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</cp:lastModifiedBy>
  <dcterms:created xsi:type="dcterms:W3CDTF">2019-06-02T17:17:57Z</dcterms:created>
  <dcterms:modified xsi:type="dcterms:W3CDTF">2019-06-07T06:36:59Z</dcterms:modified>
</cp:coreProperties>
</file>